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21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<sst xmlns="http://schemas.openxmlformats.org/spreadsheetml/2006/main" count="317" uniqueCount="77">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</sst>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11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 applyProtection="1">
      <alignment horizontal="center" vertical="center"/>
      <protection locked="0"/>
    </xf>
    <xf numFmtId="16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0" applyNumberFormat="1" applyFont="1" applyFill="1" applyBorder="1" applyAlignment="1">
      <alignment horizontal="left" vertical="justify"/>
    </xf>
    <xf numFmtId="14" fontId="12" fillId="0" borderId="1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3" xfId="0" applyNumberFormat="1" applyFont="1" applyFill="1" applyBorder="1" applyAlignment="1">
      <alignment horizontal="left" vertical="justify"/>
    </xf>
    <xf numFmtId="49" fontId="12" fillId="0" borderId="2" xfId="0" applyNumberFormat="1" applyFont="1" applyFill="1" applyBorder="1" applyAlignment="1">
      <alignment horizontal="left" vertical="justify" wrapText="1"/>
    </xf>
    <xf numFmtId="14" fontId="12" fillId="0" borderId="4" xfId="0" applyNumberFormat="1" applyFont="1" applyFill="1" applyBorder="1" applyAlignment="1">
      <alignment horizontal="center" vertical="center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72" headerRowDxfId="18" dataDxfId="16" totalsRowDxfId="14" headerRowBorderDxfId="17" tableBorderDxfId="15">
  <autoFilter ref="A3:G72"/>
  <sortState ref="A3:G4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5" t="s">
        <v>7</v>
      </c>
      <c r="B1" s="106"/>
      <c r="C1" s="106"/>
      <c r="D1" s="106"/>
      <c r="E1" s="106"/>
      <c r="F1" s="106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7" t="s">
        <v>11</v>
      </c>
      <c r="B1" s="107"/>
      <c r="C1" s="107"/>
      <c r="D1" s="107"/>
      <c r="E1" s="107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150"/>
  <sheetViews>
    <sheetView tabSelected="1" zoomScale="130" zoomScaleNormal="130" workbookViewId="0">
      <pane ySplit="3" topLeftCell="A4" activePane="bottomLeft" state="frozen"/>
      <selection pane="bottomLeft" activeCell="J9" sqref="J9"/>
    </sheetView>
  </sheetViews>
  <sheetFormatPr defaultColWidth="9.140625" defaultRowHeight="15" x14ac:dyDescent="0.25"/>
  <cols>
    <col min="1" max="1" width="29" style="58" customWidth="1"/>
    <col min="2" max="2" width="25.7109375" style="59" customWidth="1"/>
    <col min="3" max="3" width="12.85546875" style="60" customWidth="1"/>
    <col min="4" max="5" width="12.85546875" style="61" customWidth="1"/>
    <col min="6" max="6" width="12.85546875" style="48" customWidth="1"/>
    <col min="7" max="7" width="9.140625" style="57"/>
    <col min="8" max="8" width="9.140625" style="48"/>
    <col min="9" max="9" width="10.28515625" style="48" bestFit="1" customWidth="1"/>
    <col min="10" max="16384" width="9.140625" style="48"/>
  </cols>
  <sheetData>
    <row r="1" spans="1:7" x14ac:dyDescent="0.25">
      <c r="A1" s="108" t="s">
        <v>6</v>
      </c>
      <c r="B1" s="109"/>
      <c r="C1" s="109"/>
      <c r="D1" s="109"/>
      <c r="E1" s="110"/>
      <c r="F1" s="56"/>
    </row>
    <row r="3" spans="1:7" ht="30" x14ac:dyDescent="0.25">
      <c r="A3" s="43" t="s">
        <v>13</v>
      </c>
      <c r="B3" s="84" t="s">
        <v>75</v>
      </c>
      <c r="C3" s="44" t="s">
        <v>5</v>
      </c>
      <c r="D3" s="45" t="s">
        <v>17</v>
      </c>
      <c r="E3" s="83" t="s">
        <v>74</v>
      </c>
      <c r="F3" s="46" t="s">
        <v>18</v>
      </c>
      <c r="G3" s="47" t="s">
        <v>9</v>
      </c>
    </row>
    <row r="4" spans="1:7" x14ac:dyDescent="0.25">
      <c r="A4" s="93" t="s">
        <v>54</v>
      </c>
      <c r="B4" s="63" t="s">
        <v>24</v>
      </c>
      <c r="C4" s="74">
        <v>46143</v>
      </c>
      <c r="D4" s="64">
        <v>0.46180555555555558</v>
      </c>
      <c r="E4" s="95">
        <v>5.1999999999999998E-3</v>
      </c>
      <c r="F4" s="96" t="s">
        <v>19</v>
      </c>
      <c r="G4" s="97">
        <v>0.02</v>
      </c>
    </row>
    <row r="5" spans="1:7" x14ac:dyDescent="0.25">
      <c r="A5" s="65" t="s">
        <v>54</v>
      </c>
      <c r="B5" s="63" t="s">
        <v>25</v>
      </c>
      <c r="C5" s="74">
        <v>46143</v>
      </c>
      <c r="D5" s="64">
        <v>0.46180555555555558</v>
      </c>
      <c r="E5" s="95">
        <v>8.0999999999999996E-3</v>
      </c>
      <c r="F5" s="96" t="s">
        <v>19</v>
      </c>
      <c r="G5" s="97">
        <v>0.2</v>
      </c>
    </row>
    <row r="6" spans="1:7" x14ac:dyDescent="0.25">
      <c r="A6" s="93" t="s">
        <v>54</v>
      </c>
      <c r="B6" s="63" t="s">
        <v>26</v>
      </c>
      <c r="C6" s="74">
        <v>46143</v>
      </c>
      <c r="D6" s="64">
        <v>0.46180555555555558</v>
      </c>
      <c r="E6" s="95">
        <v>0.25</v>
      </c>
      <c r="F6" s="96" t="s">
        <v>19</v>
      </c>
      <c r="G6" s="97">
        <v>0.5</v>
      </c>
    </row>
    <row r="7" spans="1:7" x14ac:dyDescent="0.25">
      <c r="A7" s="93" t="s">
        <v>54</v>
      </c>
      <c r="B7" s="90" t="s">
        <v>2</v>
      </c>
      <c r="C7" s="74">
        <v>46143</v>
      </c>
      <c r="D7" s="64">
        <v>0.46180555555555558</v>
      </c>
      <c r="E7" s="49" t="s">
        <v>76</v>
      </c>
      <c r="F7" s="96" t="s">
        <v>19</v>
      </c>
      <c r="G7" s="101">
        <v>5</v>
      </c>
    </row>
    <row r="8" spans="1:7" x14ac:dyDescent="0.25">
      <c r="A8" s="93" t="s">
        <v>54</v>
      </c>
      <c r="B8" s="63" t="s">
        <v>3</v>
      </c>
      <c r="C8" s="74">
        <v>46143</v>
      </c>
      <c r="D8" s="64">
        <v>0.46180555555555558</v>
      </c>
      <c r="E8" s="95">
        <v>3.2000000000000001E-2</v>
      </c>
      <c r="F8" s="96" t="s">
        <v>19</v>
      </c>
      <c r="G8" s="97">
        <v>0.2</v>
      </c>
    </row>
    <row r="9" spans="1:7" x14ac:dyDescent="0.25">
      <c r="A9" s="65" t="s">
        <v>54</v>
      </c>
      <c r="B9" s="63" t="s">
        <v>4</v>
      </c>
      <c r="C9" s="74">
        <v>46143</v>
      </c>
      <c r="D9" s="64">
        <v>0.46180555555555558</v>
      </c>
      <c r="E9" s="95">
        <v>5.7999999999999996E-3</v>
      </c>
      <c r="F9" s="96" t="s">
        <v>19</v>
      </c>
      <c r="G9" s="97">
        <v>0.5</v>
      </c>
    </row>
    <row r="10" spans="1:7" x14ac:dyDescent="0.25">
      <c r="A10" s="75" t="s">
        <v>54</v>
      </c>
      <c r="B10" s="94" t="s">
        <v>46</v>
      </c>
      <c r="C10" s="74">
        <v>46143</v>
      </c>
      <c r="D10" s="64">
        <v>0.46180555555555558</v>
      </c>
      <c r="E10" s="98">
        <v>0</v>
      </c>
      <c r="F10" s="99" t="s">
        <v>19</v>
      </c>
      <c r="G10" s="100">
        <v>0.2</v>
      </c>
    </row>
    <row r="11" spans="1:7" x14ac:dyDescent="0.25">
      <c r="A11" s="89" t="s">
        <v>70</v>
      </c>
      <c r="B11" s="63" t="s">
        <v>24</v>
      </c>
      <c r="C11" s="74">
        <v>46143</v>
      </c>
      <c r="D11" s="64">
        <v>0.50694444444444442</v>
      </c>
      <c r="E11" s="49">
        <v>9.1000000000000004E-3</v>
      </c>
      <c r="F11" s="50" t="s">
        <v>19</v>
      </c>
      <c r="G11" s="51">
        <v>0.02</v>
      </c>
    </row>
    <row r="12" spans="1:7" x14ac:dyDescent="0.25">
      <c r="A12" s="89" t="s">
        <v>70</v>
      </c>
      <c r="B12" s="63" t="s">
        <v>25</v>
      </c>
      <c r="C12" s="74">
        <v>46143</v>
      </c>
      <c r="D12" s="64">
        <v>0.50694444444444442</v>
      </c>
      <c r="E12" s="49">
        <v>9.5999999999999992E-3</v>
      </c>
      <c r="F12" s="50" t="s">
        <v>19</v>
      </c>
      <c r="G12" s="51">
        <v>0.2</v>
      </c>
    </row>
    <row r="13" spans="1:7" x14ac:dyDescent="0.25">
      <c r="A13" s="89" t="s">
        <v>70</v>
      </c>
      <c r="B13" s="63" t="s">
        <v>26</v>
      </c>
      <c r="C13" s="74">
        <v>46143</v>
      </c>
      <c r="D13" s="64">
        <v>0.50694444444444442</v>
      </c>
      <c r="E13" s="49">
        <v>0.39</v>
      </c>
      <c r="F13" s="50" t="s">
        <v>19</v>
      </c>
      <c r="G13" s="51">
        <v>0.5</v>
      </c>
    </row>
    <row r="14" spans="1:7" x14ac:dyDescent="0.25">
      <c r="A14" s="89" t="s">
        <v>70</v>
      </c>
      <c r="B14" s="90" t="s">
        <v>2</v>
      </c>
      <c r="C14" s="74">
        <v>46143</v>
      </c>
      <c r="D14" s="64">
        <v>0.50694444444444442</v>
      </c>
      <c r="E14" s="49" t="s">
        <v>76</v>
      </c>
      <c r="F14" s="50" t="s">
        <v>19</v>
      </c>
      <c r="G14" s="62">
        <v>5</v>
      </c>
    </row>
    <row r="15" spans="1:7" x14ac:dyDescent="0.25">
      <c r="A15" s="89" t="s">
        <v>70</v>
      </c>
      <c r="B15" s="63" t="s">
        <v>3</v>
      </c>
      <c r="C15" s="74">
        <v>46143</v>
      </c>
      <c r="D15" s="64">
        <v>0.50694444444444442</v>
      </c>
      <c r="E15" s="49">
        <v>4.3999999999999997E-2</v>
      </c>
      <c r="F15" s="50" t="s">
        <v>19</v>
      </c>
      <c r="G15" s="51">
        <v>0.2</v>
      </c>
    </row>
    <row r="16" spans="1:7" x14ac:dyDescent="0.25">
      <c r="A16" s="89" t="s">
        <v>70</v>
      </c>
      <c r="B16" s="63" t="s">
        <v>4</v>
      </c>
      <c r="C16" s="74">
        <v>46143</v>
      </c>
      <c r="D16" s="64">
        <v>0.50694444444444442</v>
      </c>
      <c r="E16" s="49">
        <v>8.0999999999999996E-3</v>
      </c>
      <c r="F16" s="50" t="s">
        <v>19</v>
      </c>
      <c r="G16" s="51">
        <v>0.5</v>
      </c>
    </row>
    <row r="17" spans="1:7" x14ac:dyDescent="0.25">
      <c r="A17" s="92" t="s">
        <v>70</v>
      </c>
      <c r="B17" s="94" t="s">
        <v>46</v>
      </c>
      <c r="C17" s="74">
        <v>46143</v>
      </c>
      <c r="D17" s="88">
        <v>0.50694444444444442</v>
      </c>
      <c r="E17" s="55">
        <v>0</v>
      </c>
      <c r="F17" s="52" t="s">
        <v>19</v>
      </c>
      <c r="G17" s="53">
        <v>0.2</v>
      </c>
    </row>
    <row r="18" spans="1:7" x14ac:dyDescent="0.25">
      <c r="A18" s="85" t="s">
        <v>67</v>
      </c>
      <c r="B18" s="54" t="s">
        <v>24</v>
      </c>
      <c r="C18" s="87">
        <v>46144</v>
      </c>
      <c r="D18" s="86">
        <v>0.36805555555555558</v>
      </c>
      <c r="E18" s="55">
        <v>7.1999999999999998E-3</v>
      </c>
      <c r="F18" s="52" t="s">
        <v>19</v>
      </c>
      <c r="G18" s="53">
        <v>0.02</v>
      </c>
    </row>
    <row r="19" spans="1:7" x14ac:dyDescent="0.25">
      <c r="A19" s="65" t="s">
        <v>56</v>
      </c>
      <c r="B19" s="63" t="s">
        <v>24</v>
      </c>
      <c r="C19" s="87">
        <v>46144</v>
      </c>
      <c r="D19" s="64">
        <v>0.40625</v>
      </c>
      <c r="E19" s="49">
        <v>8.2000000000000007E-3</v>
      </c>
      <c r="F19" s="50" t="s">
        <v>19</v>
      </c>
      <c r="G19" s="51">
        <v>0.02</v>
      </c>
    </row>
    <row r="20" spans="1:7" x14ac:dyDescent="0.25">
      <c r="A20" s="65" t="s">
        <v>56</v>
      </c>
      <c r="B20" s="63" t="s">
        <v>25</v>
      </c>
      <c r="C20" s="87">
        <v>46144</v>
      </c>
      <c r="D20" s="64">
        <v>0.40625</v>
      </c>
      <c r="E20" s="49">
        <v>1.04E-2</v>
      </c>
      <c r="F20" s="50" t="s">
        <v>19</v>
      </c>
      <c r="G20" s="51">
        <v>0.2</v>
      </c>
    </row>
    <row r="21" spans="1:7" x14ac:dyDescent="0.25">
      <c r="A21" s="65" t="s">
        <v>56</v>
      </c>
      <c r="B21" s="63" t="s">
        <v>26</v>
      </c>
      <c r="C21" s="87">
        <v>46144</v>
      </c>
      <c r="D21" s="64">
        <v>0.40625</v>
      </c>
      <c r="E21" s="49">
        <v>0.33</v>
      </c>
      <c r="F21" s="50" t="s">
        <v>19</v>
      </c>
      <c r="G21" s="51">
        <v>0.5</v>
      </c>
    </row>
    <row r="22" spans="1:7" x14ac:dyDescent="0.25">
      <c r="A22" s="65" t="s">
        <v>56</v>
      </c>
      <c r="B22" s="63" t="s">
        <v>2</v>
      </c>
      <c r="C22" s="87">
        <v>46144</v>
      </c>
      <c r="D22" s="64">
        <v>0.40625</v>
      </c>
      <c r="E22" s="49" t="s">
        <v>76</v>
      </c>
      <c r="F22" s="50" t="s">
        <v>19</v>
      </c>
      <c r="G22" s="51">
        <v>5</v>
      </c>
    </row>
    <row r="23" spans="1:7" x14ac:dyDescent="0.25">
      <c r="A23" s="65" t="s">
        <v>56</v>
      </c>
      <c r="B23" s="63" t="s">
        <v>3</v>
      </c>
      <c r="C23" s="87">
        <v>46144</v>
      </c>
      <c r="D23" s="64">
        <v>0.40625</v>
      </c>
      <c r="E23" s="49">
        <v>4.2999999999999997E-2</v>
      </c>
      <c r="F23" s="50" t="s">
        <v>19</v>
      </c>
      <c r="G23" s="51">
        <v>0.2</v>
      </c>
    </row>
    <row r="24" spans="1:7" x14ac:dyDescent="0.25">
      <c r="A24" s="65" t="s">
        <v>56</v>
      </c>
      <c r="B24" s="63" t="s">
        <v>4</v>
      </c>
      <c r="C24" s="87">
        <v>46144</v>
      </c>
      <c r="D24" s="64">
        <v>0.40625</v>
      </c>
      <c r="E24" s="49">
        <v>4.7999999999999996E-3</v>
      </c>
      <c r="F24" s="50" t="s">
        <v>19</v>
      </c>
      <c r="G24" s="51">
        <v>0.5</v>
      </c>
    </row>
    <row r="25" spans="1:7" x14ac:dyDescent="0.25">
      <c r="A25" s="75" t="s">
        <v>56</v>
      </c>
      <c r="B25" s="94" t="s">
        <v>46</v>
      </c>
      <c r="C25" s="87">
        <v>46144</v>
      </c>
      <c r="D25" s="88">
        <v>0.3923611111111111</v>
      </c>
      <c r="E25" s="55">
        <v>0</v>
      </c>
      <c r="F25" s="52" t="s">
        <v>19</v>
      </c>
      <c r="G25" s="53">
        <v>0.2</v>
      </c>
    </row>
    <row r="26" spans="1:7" x14ac:dyDescent="0.25">
      <c r="A26" s="65" t="s">
        <v>52</v>
      </c>
      <c r="B26" s="63" t="s">
        <v>24</v>
      </c>
      <c r="C26" s="87">
        <v>46144</v>
      </c>
      <c r="D26" s="64">
        <v>0.46180555555555558</v>
      </c>
      <c r="E26" s="49">
        <v>4.4000000000000003E-3</v>
      </c>
      <c r="F26" s="50" t="s">
        <v>19</v>
      </c>
      <c r="G26" s="51">
        <v>0.02</v>
      </c>
    </row>
    <row r="27" spans="1:7" x14ac:dyDescent="0.25">
      <c r="A27" s="65" t="s">
        <v>52</v>
      </c>
      <c r="B27" s="63" t="s">
        <v>25</v>
      </c>
      <c r="C27" s="87">
        <v>46144</v>
      </c>
      <c r="D27" s="64">
        <v>0.46180555555555558</v>
      </c>
      <c r="E27" s="49">
        <v>7.4999999999999997E-3</v>
      </c>
      <c r="F27" s="50" t="s">
        <v>19</v>
      </c>
      <c r="G27" s="51">
        <v>0.2</v>
      </c>
    </row>
    <row r="28" spans="1:7" x14ac:dyDescent="0.25">
      <c r="A28" s="65" t="s">
        <v>52</v>
      </c>
      <c r="B28" s="63" t="s">
        <v>26</v>
      </c>
      <c r="C28" s="87">
        <v>46144</v>
      </c>
      <c r="D28" s="64">
        <v>0.46180555555555558</v>
      </c>
      <c r="E28" s="49">
        <v>0.253</v>
      </c>
      <c r="F28" s="50" t="s">
        <v>19</v>
      </c>
      <c r="G28" s="51">
        <v>0.5</v>
      </c>
    </row>
    <row r="29" spans="1:7" x14ac:dyDescent="0.25">
      <c r="A29" s="65" t="s">
        <v>52</v>
      </c>
      <c r="B29" s="63" t="s">
        <v>2</v>
      </c>
      <c r="C29" s="87">
        <v>46144</v>
      </c>
      <c r="D29" s="64">
        <v>0.46180555555555558</v>
      </c>
      <c r="E29" s="49" t="s">
        <v>76</v>
      </c>
      <c r="F29" s="50" t="s">
        <v>19</v>
      </c>
      <c r="G29" s="51">
        <v>5</v>
      </c>
    </row>
    <row r="30" spans="1:7" x14ac:dyDescent="0.25">
      <c r="A30" s="65" t="s">
        <v>52</v>
      </c>
      <c r="B30" s="63" t="s">
        <v>3</v>
      </c>
      <c r="C30" s="87">
        <v>46144</v>
      </c>
      <c r="D30" s="64">
        <v>0.46180555555555558</v>
      </c>
      <c r="E30" s="49">
        <v>2.7E-2</v>
      </c>
      <c r="F30" s="50" t="s">
        <v>19</v>
      </c>
      <c r="G30" s="51">
        <v>0.2</v>
      </c>
    </row>
    <row r="31" spans="1:7" x14ac:dyDescent="0.25">
      <c r="A31" s="65" t="s">
        <v>52</v>
      </c>
      <c r="B31" s="63" t="s">
        <v>4</v>
      </c>
      <c r="C31" s="87">
        <v>46144</v>
      </c>
      <c r="D31" s="64">
        <v>0.46180555555555558</v>
      </c>
      <c r="E31" s="49">
        <v>4.3E-3</v>
      </c>
      <c r="F31" s="50" t="s">
        <v>19</v>
      </c>
      <c r="G31" s="51">
        <v>0.5</v>
      </c>
    </row>
    <row r="32" spans="1:7" x14ac:dyDescent="0.25">
      <c r="A32" s="65" t="s">
        <v>52</v>
      </c>
      <c r="B32" s="90" t="s">
        <v>46</v>
      </c>
      <c r="C32" s="87">
        <v>46144</v>
      </c>
      <c r="D32" s="64">
        <v>0.46180555555555558</v>
      </c>
      <c r="E32" s="49">
        <v>0</v>
      </c>
      <c r="F32" s="50" t="s">
        <v>19</v>
      </c>
      <c r="G32" s="51">
        <v>0.2</v>
      </c>
    </row>
    <row r="33" spans="1:7" x14ac:dyDescent="0.25">
      <c r="A33" s="89" t="s">
        <v>55</v>
      </c>
      <c r="B33" s="63" t="s">
        <v>24</v>
      </c>
      <c r="C33" s="74">
        <v>46146</v>
      </c>
      <c r="D33" s="64">
        <v>0.38541666666666669</v>
      </c>
      <c r="E33" s="95">
        <v>7.7999999999999996E-3</v>
      </c>
      <c r="F33" s="96" t="s">
        <v>19</v>
      </c>
      <c r="G33" s="97">
        <v>0.02</v>
      </c>
    </row>
    <row r="34" spans="1:7" x14ac:dyDescent="0.25">
      <c r="A34" s="89" t="s">
        <v>55</v>
      </c>
      <c r="B34" s="63" t="s">
        <v>25</v>
      </c>
      <c r="C34" s="74">
        <v>46146</v>
      </c>
      <c r="D34" s="64">
        <v>0.38541666666666669</v>
      </c>
      <c r="E34" s="95">
        <v>8.2000000000000007E-3</v>
      </c>
      <c r="F34" s="96" t="s">
        <v>19</v>
      </c>
      <c r="G34" s="97">
        <v>0.2</v>
      </c>
    </row>
    <row r="35" spans="1:7" x14ac:dyDescent="0.25">
      <c r="A35" s="89" t="s">
        <v>55</v>
      </c>
      <c r="B35" s="90" t="s">
        <v>26</v>
      </c>
      <c r="C35" s="74">
        <v>46146</v>
      </c>
      <c r="D35" s="64">
        <v>0.38541666666666669</v>
      </c>
      <c r="E35" s="102">
        <v>0.28999999999999998</v>
      </c>
      <c r="F35" s="103" t="s">
        <v>19</v>
      </c>
      <c r="G35" s="101">
        <v>0.5</v>
      </c>
    </row>
    <row r="36" spans="1:7" x14ac:dyDescent="0.25">
      <c r="A36" s="89" t="s">
        <v>55</v>
      </c>
      <c r="B36" s="63" t="s">
        <v>2</v>
      </c>
      <c r="C36" s="74">
        <v>46146</v>
      </c>
      <c r="D36" s="64">
        <v>0.38541666666666669</v>
      </c>
      <c r="E36" s="95">
        <v>2.2999999999999998</v>
      </c>
      <c r="F36" s="96" t="s">
        <v>19</v>
      </c>
      <c r="G36" s="97">
        <v>5</v>
      </c>
    </row>
    <row r="37" spans="1:7" x14ac:dyDescent="0.25">
      <c r="A37" s="89" t="s">
        <v>55</v>
      </c>
      <c r="B37" s="63" t="s">
        <v>3</v>
      </c>
      <c r="C37" s="74">
        <v>46146</v>
      </c>
      <c r="D37" s="64">
        <v>0.38541666666666669</v>
      </c>
      <c r="E37" s="95">
        <v>3.7999999999999999E-2</v>
      </c>
      <c r="F37" s="96" t="s">
        <v>19</v>
      </c>
      <c r="G37" s="97">
        <v>0.2</v>
      </c>
    </row>
    <row r="38" spans="1:7" x14ac:dyDescent="0.25">
      <c r="A38" s="89" t="s">
        <v>55</v>
      </c>
      <c r="B38" s="63" t="s">
        <v>4</v>
      </c>
      <c r="C38" s="74">
        <v>46146</v>
      </c>
      <c r="D38" s="64">
        <v>0.38541666666666669</v>
      </c>
      <c r="E38" s="95">
        <v>4.3E-3</v>
      </c>
      <c r="F38" s="96" t="s">
        <v>19</v>
      </c>
      <c r="G38" s="97">
        <v>0.5</v>
      </c>
    </row>
    <row r="39" spans="1:7" x14ac:dyDescent="0.25">
      <c r="A39" s="89" t="s">
        <v>55</v>
      </c>
      <c r="B39" s="90" t="s">
        <v>46</v>
      </c>
      <c r="C39" s="74">
        <v>46146</v>
      </c>
      <c r="D39" s="64">
        <v>0.38541666666666669</v>
      </c>
      <c r="E39" s="95">
        <v>0</v>
      </c>
      <c r="F39" s="96" t="s">
        <v>19</v>
      </c>
      <c r="G39" s="97">
        <v>0.2</v>
      </c>
    </row>
    <row r="40" spans="1:7" x14ac:dyDescent="0.25">
      <c r="A40" s="89" t="s">
        <v>71</v>
      </c>
      <c r="B40" s="63" t="s">
        <v>24</v>
      </c>
      <c r="C40" s="74">
        <v>46146</v>
      </c>
      <c r="D40" s="64">
        <v>0.4548611111111111</v>
      </c>
      <c r="E40" s="95">
        <v>9.2999999999999992E-3</v>
      </c>
      <c r="F40" s="96" t="s">
        <v>19</v>
      </c>
      <c r="G40" s="97">
        <v>0.02</v>
      </c>
    </row>
    <row r="41" spans="1:7" x14ac:dyDescent="0.25">
      <c r="A41" s="65" t="s">
        <v>71</v>
      </c>
      <c r="B41" s="63" t="s">
        <v>25</v>
      </c>
      <c r="C41" s="74">
        <v>46146</v>
      </c>
      <c r="D41" s="64">
        <v>0.4548611111111111</v>
      </c>
      <c r="E41" s="95">
        <v>1.0800000000000001E-2</v>
      </c>
      <c r="F41" s="96" t="s">
        <v>19</v>
      </c>
      <c r="G41" s="97">
        <v>0.2</v>
      </c>
    </row>
    <row r="42" spans="1:7" x14ac:dyDescent="0.25">
      <c r="A42" s="65" t="s">
        <v>71</v>
      </c>
      <c r="B42" s="63" t="s">
        <v>26</v>
      </c>
      <c r="C42" s="74">
        <v>46146</v>
      </c>
      <c r="D42" s="64">
        <v>0.4548611111111111</v>
      </c>
      <c r="E42" s="95">
        <v>0.37</v>
      </c>
      <c r="F42" s="96" t="s">
        <v>19</v>
      </c>
      <c r="G42" s="97">
        <v>0.5</v>
      </c>
    </row>
    <row r="43" spans="1:7" x14ac:dyDescent="0.25">
      <c r="A43" s="65" t="s">
        <v>71</v>
      </c>
      <c r="B43" s="63" t="s">
        <v>2</v>
      </c>
      <c r="C43" s="74">
        <v>46146</v>
      </c>
      <c r="D43" s="64">
        <v>0.4548611111111111</v>
      </c>
      <c r="E43" s="95">
        <v>2.4</v>
      </c>
      <c r="F43" s="96" t="s">
        <v>19</v>
      </c>
      <c r="G43" s="97">
        <v>5</v>
      </c>
    </row>
    <row r="44" spans="1:7" x14ac:dyDescent="0.25">
      <c r="A44" s="65" t="s">
        <v>71</v>
      </c>
      <c r="B44" s="63" t="s">
        <v>3</v>
      </c>
      <c r="C44" s="74">
        <v>46146</v>
      </c>
      <c r="D44" s="64">
        <v>0.4548611111111111</v>
      </c>
      <c r="E44" s="95">
        <v>6.3E-2</v>
      </c>
      <c r="F44" s="96" t="s">
        <v>19</v>
      </c>
      <c r="G44" s="97">
        <v>0.2</v>
      </c>
    </row>
    <row r="45" spans="1:7" x14ac:dyDescent="0.25">
      <c r="A45" s="65" t="s">
        <v>71</v>
      </c>
      <c r="B45" s="63" t="s">
        <v>4</v>
      </c>
      <c r="C45" s="74">
        <v>46146</v>
      </c>
      <c r="D45" s="64">
        <v>0.4548611111111111</v>
      </c>
      <c r="E45" s="95">
        <v>7.9000000000000008E-3</v>
      </c>
      <c r="F45" s="96" t="s">
        <v>19</v>
      </c>
      <c r="G45" s="97">
        <v>0.5</v>
      </c>
    </row>
    <row r="46" spans="1:7" x14ac:dyDescent="0.25">
      <c r="A46" s="75" t="s">
        <v>71</v>
      </c>
      <c r="B46" s="94" t="s">
        <v>46</v>
      </c>
      <c r="C46" s="74">
        <v>46146</v>
      </c>
      <c r="D46" s="88">
        <v>0.4548611111111111</v>
      </c>
      <c r="E46" s="98">
        <v>0</v>
      </c>
      <c r="F46" s="99" t="s">
        <v>19</v>
      </c>
      <c r="G46" s="100">
        <v>0.2</v>
      </c>
    </row>
    <row r="47" spans="1:7" x14ac:dyDescent="0.25">
      <c r="A47" s="65" t="s">
        <v>68</v>
      </c>
      <c r="B47" s="63" t="s">
        <v>24</v>
      </c>
      <c r="C47" s="74">
        <v>46147</v>
      </c>
      <c r="D47" s="64">
        <v>0.40625</v>
      </c>
      <c r="E47" s="95">
        <v>8.0999999999999996E-3</v>
      </c>
      <c r="F47" s="96" t="s">
        <v>19</v>
      </c>
      <c r="G47" s="97">
        <v>0.02</v>
      </c>
    </row>
    <row r="48" spans="1:7" x14ac:dyDescent="0.25">
      <c r="A48" s="65" t="s">
        <v>68</v>
      </c>
      <c r="B48" s="63" t="s">
        <v>25</v>
      </c>
      <c r="C48" s="74">
        <v>46147</v>
      </c>
      <c r="D48" s="64">
        <v>0.40625</v>
      </c>
      <c r="E48" s="95">
        <v>8.6999999999999994E-3</v>
      </c>
      <c r="F48" s="96" t="s">
        <v>19</v>
      </c>
      <c r="G48" s="97">
        <v>0.2</v>
      </c>
    </row>
    <row r="49" spans="1:7" x14ac:dyDescent="0.25">
      <c r="A49" s="65" t="s">
        <v>68</v>
      </c>
      <c r="B49" s="63" t="s">
        <v>26</v>
      </c>
      <c r="C49" s="74">
        <v>46147</v>
      </c>
      <c r="D49" s="64">
        <v>0.40625</v>
      </c>
      <c r="E49" s="95">
        <v>0.28999999999999998</v>
      </c>
      <c r="F49" s="96" t="s">
        <v>19</v>
      </c>
      <c r="G49" s="97">
        <v>0.5</v>
      </c>
    </row>
    <row r="50" spans="1:7" x14ac:dyDescent="0.25">
      <c r="A50" s="65" t="s">
        <v>68</v>
      </c>
      <c r="B50" s="63" t="s">
        <v>2</v>
      </c>
      <c r="C50" s="74">
        <v>46147</v>
      </c>
      <c r="D50" s="64">
        <v>0.40625</v>
      </c>
      <c r="E50" s="95">
        <v>2.2999999999999998</v>
      </c>
      <c r="F50" s="96" t="s">
        <v>19</v>
      </c>
      <c r="G50" s="97">
        <v>5</v>
      </c>
    </row>
    <row r="51" spans="1:7" x14ac:dyDescent="0.25">
      <c r="A51" s="65" t="s">
        <v>68</v>
      </c>
      <c r="B51" s="63" t="s">
        <v>3</v>
      </c>
      <c r="C51" s="74">
        <v>46147</v>
      </c>
      <c r="D51" s="64">
        <v>0.40625</v>
      </c>
      <c r="E51" s="95">
        <v>3.9E-2</v>
      </c>
      <c r="F51" s="96" t="s">
        <v>19</v>
      </c>
      <c r="G51" s="97">
        <v>0.2</v>
      </c>
    </row>
    <row r="52" spans="1:7" x14ac:dyDescent="0.25">
      <c r="A52" s="65" t="s">
        <v>68</v>
      </c>
      <c r="B52" s="63" t="s">
        <v>4</v>
      </c>
      <c r="C52" s="74">
        <v>46147</v>
      </c>
      <c r="D52" s="64">
        <v>0.40625</v>
      </c>
      <c r="E52" s="95">
        <v>3.8E-3</v>
      </c>
      <c r="F52" s="96" t="s">
        <v>19</v>
      </c>
      <c r="G52" s="97">
        <v>0.5</v>
      </c>
    </row>
    <row r="53" spans="1:7" x14ac:dyDescent="0.25">
      <c r="A53" s="75" t="s">
        <v>68</v>
      </c>
      <c r="B53" s="94" t="s">
        <v>46</v>
      </c>
      <c r="C53" s="74">
        <v>46147</v>
      </c>
      <c r="D53" s="88">
        <v>0.40625</v>
      </c>
      <c r="E53" s="98">
        <v>0</v>
      </c>
      <c r="F53" s="99" t="s">
        <v>19</v>
      </c>
      <c r="G53" s="100">
        <v>0.2</v>
      </c>
    </row>
    <row r="54" spans="1:7" x14ac:dyDescent="0.25">
      <c r="A54" s="65" t="s">
        <v>53</v>
      </c>
      <c r="B54" s="63" t="s">
        <v>24</v>
      </c>
      <c r="C54" s="74">
        <v>46147</v>
      </c>
      <c r="D54" s="64">
        <v>0.4513888888888889</v>
      </c>
      <c r="E54" s="49">
        <v>9.4999999999999998E-3</v>
      </c>
      <c r="F54" s="50" t="s">
        <v>19</v>
      </c>
      <c r="G54" s="51">
        <v>0.02</v>
      </c>
    </row>
    <row r="55" spans="1:7" x14ac:dyDescent="0.25">
      <c r="A55" s="65" t="s">
        <v>53</v>
      </c>
      <c r="B55" s="63" t="s">
        <v>25</v>
      </c>
      <c r="C55" s="74">
        <v>46147</v>
      </c>
      <c r="D55" s="64">
        <v>0.4513888888888889</v>
      </c>
      <c r="E55" s="49">
        <v>1.0500000000000001E-2</v>
      </c>
      <c r="F55" s="50" t="s">
        <v>19</v>
      </c>
      <c r="G55" s="51">
        <v>0.2</v>
      </c>
    </row>
    <row r="56" spans="1:7" x14ac:dyDescent="0.25">
      <c r="A56" s="65" t="s">
        <v>53</v>
      </c>
      <c r="B56" s="63" t="s">
        <v>26</v>
      </c>
      <c r="C56" s="74">
        <v>46147</v>
      </c>
      <c r="D56" s="64">
        <v>0.4513888888888889</v>
      </c>
      <c r="E56" s="49">
        <v>0.36</v>
      </c>
      <c r="F56" s="50" t="s">
        <v>19</v>
      </c>
      <c r="G56" s="51">
        <v>0.5</v>
      </c>
    </row>
    <row r="57" spans="1:7" x14ac:dyDescent="0.25">
      <c r="A57" s="65" t="s">
        <v>53</v>
      </c>
      <c r="B57" s="63" t="s">
        <v>2</v>
      </c>
      <c r="C57" s="74">
        <v>46147</v>
      </c>
      <c r="D57" s="64">
        <v>0.4513888888888889</v>
      </c>
      <c r="E57" s="49">
        <v>2.5</v>
      </c>
      <c r="F57" s="50" t="s">
        <v>19</v>
      </c>
      <c r="G57" s="51">
        <v>5</v>
      </c>
    </row>
    <row r="58" spans="1:7" x14ac:dyDescent="0.25">
      <c r="A58" s="65" t="s">
        <v>53</v>
      </c>
      <c r="B58" s="63" t="s">
        <v>3</v>
      </c>
      <c r="C58" s="74">
        <v>46147</v>
      </c>
      <c r="D58" s="64">
        <v>0.4513888888888889</v>
      </c>
      <c r="E58" s="49">
        <v>5.8000000000000003E-2</v>
      </c>
      <c r="F58" s="50" t="s">
        <v>19</v>
      </c>
      <c r="G58" s="51">
        <v>0.2</v>
      </c>
    </row>
    <row r="59" spans="1:7" x14ac:dyDescent="0.25">
      <c r="A59" s="65" t="s">
        <v>53</v>
      </c>
      <c r="B59" s="63" t="s">
        <v>4</v>
      </c>
      <c r="C59" s="74">
        <v>46147</v>
      </c>
      <c r="D59" s="64">
        <v>0.4513888888888889</v>
      </c>
      <c r="E59" s="49">
        <v>6.1999999999999998E-3</v>
      </c>
      <c r="F59" s="50" t="s">
        <v>19</v>
      </c>
      <c r="G59" s="51">
        <v>0.5</v>
      </c>
    </row>
    <row r="60" spans="1:7" x14ac:dyDescent="0.25">
      <c r="A60" s="75" t="s">
        <v>53</v>
      </c>
      <c r="B60" s="94" t="s">
        <v>46</v>
      </c>
      <c r="C60" s="74">
        <v>46147</v>
      </c>
      <c r="D60" s="64">
        <v>0.4513888888888889</v>
      </c>
      <c r="E60" s="55">
        <v>0</v>
      </c>
      <c r="F60" s="52" t="s">
        <v>19</v>
      </c>
      <c r="G60" s="53">
        <v>0.2</v>
      </c>
    </row>
    <row r="61" spans="1:7" x14ac:dyDescent="0.25">
      <c r="A61" s="65" t="s">
        <v>56</v>
      </c>
      <c r="B61" s="63" t="s">
        <v>24</v>
      </c>
      <c r="C61" s="74">
        <v>46148</v>
      </c>
      <c r="D61" s="64">
        <v>0.37847222222222227</v>
      </c>
      <c r="E61" s="95">
        <v>9.1999999999999998E-3</v>
      </c>
      <c r="F61" s="96" t="s">
        <v>19</v>
      </c>
      <c r="G61" s="97">
        <v>0.02</v>
      </c>
    </row>
    <row r="62" spans="1:7" x14ac:dyDescent="0.25">
      <c r="A62" s="65" t="s">
        <v>56</v>
      </c>
      <c r="B62" s="63" t="s">
        <v>25</v>
      </c>
      <c r="C62" s="74">
        <v>46148</v>
      </c>
      <c r="D62" s="64">
        <v>0.37847222222222227</v>
      </c>
      <c r="E62" s="95">
        <v>1.04E-2</v>
      </c>
      <c r="F62" s="96" t="s">
        <v>19</v>
      </c>
      <c r="G62" s="97">
        <v>0.2</v>
      </c>
    </row>
    <row r="63" spans="1:7" x14ac:dyDescent="0.25">
      <c r="A63" s="65" t="s">
        <v>56</v>
      </c>
      <c r="B63" s="63" t="s">
        <v>26</v>
      </c>
      <c r="C63" s="74">
        <v>46148</v>
      </c>
      <c r="D63" s="64">
        <v>0.37847222222222227</v>
      </c>
      <c r="E63" s="95">
        <v>0.33</v>
      </c>
      <c r="F63" s="96" t="s">
        <v>19</v>
      </c>
      <c r="G63" s="97">
        <v>0.5</v>
      </c>
    </row>
    <row r="64" spans="1:7" x14ac:dyDescent="0.25">
      <c r="A64" s="65" t="s">
        <v>56</v>
      </c>
      <c r="B64" s="63" t="s">
        <v>2</v>
      </c>
      <c r="C64" s="74">
        <v>46148</v>
      </c>
      <c r="D64" s="64">
        <v>0.37847222222222227</v>
      </c>
      <c r="E64" s="95">
        <v>2.4</v>
      </c>
      <c r="F64" s="96" t="s">
        <v>19</v>
      </c>
      <c r="G64" s="97">
        <v>5</v>
      </c>
    </row>
    <row r="65" spans="1:9" x14ac:dyDescent="0.25">
      <c r="A65" s="65" t="s">
        <v>56</v>
      </c>
      <c r="B65" s="63" t="s">
        <v>3</v>
      </c>
      <c r="C65" s="74">
        <v>46148</v>
      </c>
      <c r="D65" s="64">
        <v>0.37847222222222227</v>
      </c>
      <c r="E65" s="95">
        <v>5.8999999999999997E-2</v>
      </c>
      <c r="F65" s="96" t="s">
        <v>19</v>
      </c>
      <c r="G65" s="97">
        <v>0.2</v>
      </c>
    </row>
    <row r="66" spans="1:9" x14ac:dyDescent="0.25">
      <c r="A66" s="65" t="s">
        <v>56</v>
      </c>
      <c r="B66" s="63" t="s">
        <v>4</v>
      </c>
      <c r="C66" s="74">
        <v>46148</v>
      </c>
      <c r="D66" s="64">
        <v>0.37847222222222227</v>
      </c>
      <c r="E66" s="95">
        <v>7.0000000000000001E-3</v>
      </c>
      <c r="F66" s="96" t="s">
        <v>19</v>
      </c>
      <c r="G66" s="97">
        <v>0.5</v>
      </c>
    </row>
    <row r="67" spans="1:9" x14ac:dyDescent="0.25">
      <c r="A67" s="65" t="s">
        <v>66</v>
      </c>
      <c r="B67" s="63" t="s">
        <v>24</v>
      </c>
      <c r="C67" s="74">
        <v>46148</v>
      </c>
      <c r="D67" s="64">
        <v>0.43402777777777773</v>
      </c>
      <c r="E67" s="95">
        <v>6.7999999999999996E-3</v>
      </c>
      <c r="F67" s="96" t="s">
        <v>19</v>
      </c>
      <c r="G67" s="97">
        <v>0.02</v>
      </c>
    </row>
    <row r="68" spans="1:9" x14ac:dyDescent="0.25">
      <c r="A68" s="65" t="s">
        <v>66</v>
      </c>
      <c r="B68" s="63" t="s">
        <v>25</v>
      </c>
      <c r="C68" s="74">
        <v>46148</v>
      </c>
      <c r="D68" s="64">
        <v>0.43402777777777773</v>
      </c>
      <c r="E68" s="95">
        <v>8.2000000000000007E-3</v>
      </c>
      <c r="F68" s="96" t="s">
        <v>19</v>
      </c>
      <c r="G68" s="97">
        <v>0.2</v>
      </c>
    </row>
    <row r="69" spans="1:9" x14ac:dyDescent="0.25">
      <c r="A69" s="65" t="s">
        <v>66</v>
      </c>
      <c r="B69" s="63" t="s">
        <v>26</v>
      </c>
      <c r="C69" s="74">
        <v>46148</v>
      </c>
      <c r="D69" s="64">
        <v>0.43402777777777773</v>
      </c>
      <c r="E69" s="95">
        <v>0.28999999999999998</v>
      </c>
      <c r="F69" s="96" t="s">
        <v>19</v>
      </c>
      <c r="G69" s="97">
        <v>0.5</v>
      </c>
    </row>
    <row r="70" spans="1:9" x14ac:dyDescent="0.25">
      <c r="A70" s="65" t="s">
        <v>66</v>
      </c>
      <c r="B70" s="63" t="s">
        <v>2</v>
      </c>
      <c r="C70" s="74">
        <v>46148</v>
      </c>
      <c r="D70" s="64">
        <v>0.43402777777777773</v>
      </c>
      <c r="E70" s="95">
        <v>2.2999999999999998</v>
      </c>
      <c r="F70" s="96" t="s">
        <v>19</v>
      </c>
      <c r="G70" s="97">
        <v>5</v>
      </c>
    </row>
    <row r="71" spans="1:9" x14ac:dyDescent="0.25">
      <c r="A71" s="65" t="s">
        <v>66</v>
      </c>
      <c r="B71" s="63" t="s">
        <v>3</v>
      </c>
      <c r="C71" s="74">
        <v>46148</v>
      </c>
      <c r="D71" s="64">
        <v>0.43402777777777773</v>
      </c>
      <c r="E71" s="95">
        <v>2.7E-2</v>
      </c>
      <c r="F71" s="96" t="s">
        <v>19</v>
      </c>
      <c r="G71" s="97">
        <v>0.2</v>
      </c>
    </row>
    <row r="72" spans="1:9" x14ac:dyDescent="0.25">
      <c r="A72" s="75" t="s">
        <v>66</v>
      </c>
      <c r="B72" s="66" t="s">
        <v>4</v>
      </c>
      <c r="C72" s="74">
        <v>46148</v>
      </c>
      <c r="D72" s="64">
        <v>0.43402777777777773</v>
      </c>
      <c r="E72" s="98">
        <v>4.7000000000000002E-3</v>
      </c>
      <c r="F72" s="99" t="s">
        <v>19</v>
      </c>
      <c r="G72" s="100">
        <v>0.5</v>
      </c>
    </row>
    <row r="73" spans="1:9" x14ac:dyDescent="0.25">
      <c r="A73" s="73"/>
      <c r="B73" s="67"/>
      <c r="C73" s="68"/>
      <c r="D73" s="69"/>
      <c r="E73" s="70"/>
      <c r="F73" s="71"/>
      <c r="G73" s="72"/>
      <c r="I73" s="104"/>
    </row>
    <row r="74" spans="1:9" x14ac:dyDescent="0.25">
      <c r="A74" s="73"/>
      <c r="B74" s="67"/>
      <c r="C74" s="68"/>
      <c r="D74" s="69"/>
      <c r="E74" s="70"/>
      <c r="F74" s="71"/>
      <c r="G74" s="72"/>
    </row>
    <row r="75" spans="1:9" x14ac:dyDescent="0.25">
      <c r="A75" s="73"/>
      <c r="B75" s="67"/>
      <c r="C75" s="68"/>
      <c r="D75" s="69"/>
      <c r="E75" s="70"/>
      <c r="F75" s="71"/>
      <c r="G75" s="72"/>
    </row>
    <row r="76" spans="1:9" x14ac:dyDescent="0.25">
      <c r="A76" s="73"/>
      <c r="B76" s="91"/>
      <c r="C76" s="68"/>
      <c r="D76" s="69"/>
      <c r="E76" s="78"/>
      <c r="F76" s="81"/>
      <c r="G76" s="82"/>
    </row>
    <row r="77" spans="1:9" x14ac:dyDescent="0.25">
      <c r="A77" s="79"/>
      <c r="B77" s="80"/>
      <c r="C77" s="76"/>
      <c r="D77" s="77"/>
      <c r="E77" s="78"/>
      <c r="F77" s="81"/>
      <c r="G77" s="82"/>
    </row>
    <row r="78" spans="1:9" x14ac:dyDescent="0.25">
      <c r="A78" s="79"/>
      <c r="B78" s="80"/>
      <c r="C78" s="76"/>
      <c r="D78" s="77"/>
      <c r="E78" s="78"/>
      <c r="F78" s="81"/>
      <c r="G78" s="82"/>
    </row>
    <row r="79" spans="1:9" x14ac:dyDescent="0.25">
      <c r="A79" s="79"/>
      <c r="B79" s="80"/>
      <c r="C79" s="76"/>
      <c r="D79" s="77"/>
      <c r="E79" s="78"/>
      <c r="F79" s="81"/>
      <c r="G79" s="82"/>
    </row>
    <row r="80" spans="1:9" x14ac:dyDescent="0.25">
      <c r="A80" s="79"/>
      <c r="B80" s="80"/>
      <c r="C80" s="76"/>
      <c r="D80" s="77"/>
      <c r="E80" s="78"/>
      <c r="F80" s="81"/>
      <c r="G80" s="82"/>
    </row>
    <row r="81" spans="1:7" x14ac:dyDescent="0.25">
      <c r="A81" s="79"/>
      <c r="B81" s="80"/>
      <c r="C81" s="76"/>
      <c r="D81" s="77"/>
      <c r="E81" s="78"/>
      <c r="F81" s="81"/>
      <c r="G81" s="82"/>
    </row>
    <row r="82" spans="1:7" x14ac:dyDescent="0.25">
      <c r="A82" s="79"/>
      <c r="B82" s="80"/>
      <c r="C82" s="76"/>
      <c r="D82" s="77"/>
      <c r="E82" s="78"/>
      <c r="F82" s="81"/>
      <c r="G82" s="82"/>
    </row>
    <row r="83" spans="1:7" x14ac:dyDescent="0.25">
      <c r="A83" s="73"/>
      <c r="B83" s="67"/>
      <c r="C83" s="68"/>
      <c r="D83" s="69"/>
      <c r="E83" s="70"/>
      <c r="F83" s="71"/>
      <c r="G83" s="72"/>
    </row>
    <row r="84" spans="1:7" x14ac:dyDescent="0.25">
      <c r="A84" s="73"/>
      <c r="B84" s="67"/>
      <c r="C84" s="68"/>
      <c r="D84" s="69"/>
      <c r="E84" s="70"/>
      <c r="F84" s="71"/>
      <c r="G84" s="72"/>
    </row>
    <row r="85" spans="1:7" x14ac:dyDescent="0.25">
      <c r="A85" s="73"/>
      <c r="B85" s="67"/>
      <c r="C85" s="68"/>
      <c r="D85" s="69"/>
      <c r="E85" s="70"/>
      <c r="F85" s="71"/>
      <c r="G85" s="72"/>
    </row>
    <row r="86" spans="1:7" x14ac:dyDescent="0.25">
      <c r="A86" s="73"/>
      <c r="B86" s="67"/>
      <c r="C86" s="68"/>
      <c r="D86" s="69"/>
      <c r="E86" s="70"/>
      <c r="F86" s="71"/>
      <c r="G86" s="72"/>
    </row>
    <row r="87" spans="1:7" x14ac:dyDescent="0.25">
      <c r="A87" s="73"/>
      <c r="B87" s="67"/>
      <c r="C87" s="68"/>
      <c r="D87" s="69"/>
      <c r="E87" s="70"/>
      <c r="F87" s="71"/>
      <c r="G87" s="72"/>
    </row>
    <row r="88" spans="1:7" x14ac:dyDescent="0.25">
      <c r="A88" s="73"/>
      <c r="B88" s="67"/>
      <c r="C88" s="68"/>
      <c r="D88" s="69"/>
      <c r="E88" s="70"/>
      <c r="F88" s="71"/>
      <c r="G88" s="72"/>
    </row>
    <row r="89" spans="1:7" x14ac:dyDescent="0.25">
      <c r="A89" s="73"/>
      <c r="B89" s="67"/>
      <c r="C89" s="68"/>
      <c r="D89" s="69"/>
      <c r="E89" s="70"/>
      <c r="F89" s="71"/>
      <c r="G89" s="72"/>
    </row>
    <row r="90" spans="1:7" x14ac:dyDescent="0.25">
      <c r="A90" s="73"/>
      <c r="B90" s="67"/>
      <c r="C90" s="68"/>
      <c r="D90" s="69"/>
      <c r="E90" s="70"/>
      <c r="F90" s="71"/>
      <c r="G90" s="72"/>
    </row>
    <row r="91" spans="1:7" x14ac:dyDescent="0.25">
      <c r="A91" s="73"/>
      <c r="B91" s="67"/>
      <c r="C91" s="68"/>
      <c r="D91" s="69"/>
      <c r="E91" s="70"/>
      <c r="F91" s="71"/>
      <c r="G91" s="72"/>
    </row>
    <row r="92" spans="1:7" x14ac:dyDescent="0.25">
      <c r="A92" s="73"/>
      <c r="B92" s="67"/>
      <c r="C92" s="68"/>
      <c r="D92" s="69"/>
      <c r="E92" s="70"/>
      <c r="F92" s="71"/>
      <c r="G92" s="72"/>
    </row>
    <row r="136" spans="1:7" x14ac:dyDescent="0.25">
      <c r="A136" s="48"/>
      <c r="B136" s="48"/>
      <c r="C136" s="48"/>
      <c r="D136" s="48"/>
      <c r="E136" s="48"/>
      <c r="G136" s="48"/>
    </row>
    <row r="137" spans="1:7" x14ac:dyDescent="0.25">
      <c r="A137" s="48"/>
      <c r="B137" s="48"/>
      <c r="C137" s="48"/>
      <c r="D137" s="48"/>
      <c r="E137" s="48"/>
      <c r="G137" s="48"/>
    </row>
    <row r="138" spans="1:7" x14ac:dyDescent="0.25">
      <c r="A138" s="48"/>
      <c r="B138" s="48"/>
      <c r="C138" s="48"/>
      <c r="D138" s="48"/>
      <c r="E138" s="48"/>
      <c r="G138" s="48"/>
    </row>
    <row r="139" spans="1:7" x14ac:dyDescent="0.25">
      <c r="A139" s="48"/>
      <c r="B139" s="48"/>
      <c r="C139" s="48"/>
      <c r="D139" s="48"/>
      <c r="E139" s="48"/>
      <c r="G139" s="48"/>
    </row>
    <row r="140" spans="1:7" x14ac:dyDescent="0.25">
      <c r="A140" s="48"/>
      <c r="B140" s="48"/>
      <c r="C140" s="48"/>
      <c r="D140" s="48"/>
      <c r="E140" s="48"/>
      <c r="G140" s="48"/>
    </row>
    <row r="141" spans="1:7" x14ac:dyDescent="0.25">
      <c r="A141" s="48"/>
      <c r="B141" s="48"/>
      <c r="C141" s="48"/>
      <c r="D141" s="48"/>
      <c r="E141" s="48"/>
      <c r="G141" s="48"/>
    </row>
    <row r="142" spans="1:7" x14ac:dyDescent="0.25">
      <c r="A142" s="48"/>
      <c r="B142" s="48"/>
      <c r="C142" s="48"/>
      <c r="D142" s="48"/>
      <c r="E142" s="48"/>
      <c r="G142" s="48"/>
    </row>
    <row r="143" spans="1:7" x14ac:dyDescent="0.25">
      <c r="A143" s="48"/>
      <c r="B143" s="48"/>
      <c r="C143" s="48"/>
      <c r="D143" s="48"/>
      <c r="E143" s="48"/>
      <c r="G143" s="48"/>
    </row>
    <row r="144" spans="1:7" x14ac:dyDescent="0.25">
      <c r="A144" s="48"/>
      <c r="B144" s="48"/>
      <c r="C144" s="48"/>
      <c r="D144" s="48"/>
      <c r="E144" s="48"/>
      <c r="G144" s="48"/>
    </row>
    <row r="145" spans="1:7" x14ac:dyDescent="0.25">
      <c r="A145" s="48"/>
      <c r="B145" s="48"/>
      <c r="C145" s="48"/>
      <c r="D145" s="48"/>
      <c r="E145" s="48"/>
      <c r="G145" s="48"/>
    </row>
    <row r="146" spans="1:7" x14ac:dyDescent="0.25">
      <c r="A146" s="48"/>
      <c r="B146" s="48"/>
      <c r="C146" s="48"/>
      <c r="D146" s="48"/>
      <c r="E146" s="48"/>
      <c r="G146" s="48"/>
    </row>
    <row r="147" spans="1:7" x14ac:dyDescent="0.25">
      <c r="A147" s="48"/>
      <c r="B147" s="48"/>
      <c r="C147" s="48"/>
      <c r="D147" s="48"/>
      <c r="E147" s="48"/>
      <c r="G147" s="48"/>
    </row>
    <row r="148" spans="1:7" x14ac:dyDescent="0.25">
      <c r="A148" s="48"/>
      <c r="B148" s="48"/>
      <c r="C148" s="48"/>
      <c r="D148" s="48"/>
      <c r="E148" s="48"/>
      <c r="G148" s="48"/>
    </row>
    <row r="149" spans="1:7" x14ac:dyDescent="0.25">
      <c r="A149" s="48"/>
      <c r="B149" s="48"/>
      <c r="C149" s="48"/>
      <c r="D149" s="48"/>
      <c r="E149" s="48"/>
      <c r="G149" s="48"/>
    </row>
    <row r="150" spans="1:7" x14ac:dyDescent="0.25">
      <c r="A150" s="48"/>
      <c r="B150" s="48"/>
      <c r="C150" s="48"/>
      <c r="D150" s="48"/>
      <c r="E150" s="48"/>
      <c r="G150" s="48"/>
    </row>
  </sheetData>
  <mergeCells count="1">
    <mergeCell ref="A1:E1"/>
  </mergeCells>
  <phoneticPr fontId="14" type="noConversion"/>
  <dataValidations xWindow="1049" yWindow="57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2:G16 G34:G38 G40 G47:G51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83:B92 B4:B75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83:F92 F4:F75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92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83:A92 A4:A17 A40">
      <formula1>COUNTIF(A:A,A4)&lt;2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2026-05-07T07:52:57Z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